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40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<sst xmlns="http://schemas.openxmlformats.org/spreadsheetml/2006/main" count="220" uniqueCount="80">
  <si>
    <t>Принад</t>
  </si>
  <si>
    <t>Основание заключения контракта</t>
  </si>
  <si>
    <t>Внеш №</t>
  </si>
  <si>
    <t>Дата документа-основания</t>
  </si>
  <si>
    <t>Поставщик</t>
  </si>
  <si>
    <t>Дата начала действия контракта</t>
  </si>
  <si>
    <t>Дата окончания действия контракта</t>
  </si>
  <si>
    <t>Сумма в эквиваленте</t>
  </si>
  <si>
    <t>ДС 188</t>
  </si>
  <si>
    <t>44-ФЗ</t>
  </si>
  <si>
    <t>Ф.2022.188050</t>
  </si>
  <si>
    <t>ПРОДТОРГ ООО</t>
  </si>
  <si>
    <t>Ф.2022.188056</t>
  </si>
  <si>
    <t>РЕСУРС АГРО ООО</t>
  </si>
  <si>
    <t>Ф.2022.188280</t>
  </si>
  <si>
    <t>ИП Якубов РИ</t>
  </si>
  <si>
    <t>Ф.2023.188682</t>
  </si>
  <si>
    <t>ПерПродКом ООО</t>
  </si>
  <si>
    <t>Ф.2023.188668</t>
  </si>
  <si>
    <t>Русь ООО</t>
  </si>
  <si>
    <t>Ф.2023.188647</t>
  </si>
  <si>
    <t>Ф.2023.188638</t>
  </si>
  <si>
    <t>АУРА ООО</t>
  </si>
  <si>
    <t>Ф.2023.188648</t>
  </si>
  <si>
    <t>Ф.2023.188671</t>
  </si>
  <si>
    <t>Группа Алмаз ООО</t>
  </si>
  <si>
    <t>Ф.2023.188681</t>
  </si>
  <si>
    <t>Фрутмастер ООО</t>
  </si>
  <si>
    <t>Ф.2023.188639</t>
  </si>
  <si>
    <t>01.188.23</t>
  </si>
  <si>
    <t>Хлеб ООО (4220)</t>
  </si>
  <si>
    <t>04.188.23</t>
  </si>
  <si>
    <t>05.188.23</t>
  </si>
  <si>
    <t>АЗИЯФРУКТ ООО</t>
  </si>
  <si>
    <t>03.188.23</t>
  </si>
  <si>
    <t>АлтайБуренка ООО</t>
  </si>
  <si>
    <t>02.188.23</t>
  </si>
  <si>
    <t>ИП Коваленкова О.В.</t>
  </si>
  <si>
    <t>06.188.23</t>
  </si>
  <si>
    <t>07.188.23</t>
  </si>
  <si>
    <t>Аист ТД ООО</t>
  </si>
  <si>
    <t>08.188.23</t>
  </si>
  <si>
    <t>Ф.2023.188074</t>
  </si>
  <si>
    <t>12.188.23</t>
  </si>
  <si>
    <t>14.188.23</t>
  </si>
  <si>
    <t>Ф.2023.188088</t>
  </si>
  <si>
    <t>10.188.23</t>
  </si>
  <si>
    <t>13.188.23</t>
  </si>
  <si>
    <t>11.188.23</t>
  </si>
  <si>
    <t>Лидер  ООО</t>
  </si>
  <si>
    <t>09.188.23</t>
  </si>
  <si>
    <t>Ф.2023.188165</t>
  </si>
  <si>
    <t>Ф.2023.188170</t>
  </si>
  <si>
    <t>Ф.2023.188175</t>
  </si>
  <si>
    <t>Энджел ООО</t>
  </si>
  <si>
    <t>15.188.23</t>
  </si>
  <si>
    <t>16.188.23</t>
  </si>
  <si>
    <t>Ф.2023.188275</t>
  </si>
  <si>
    <t>17.188.23</t>
  </si>
  <si>
    <t>22.188.23</t>
  </si>
  <si>
    <t>19.188.23</t>
  </si>
  <si>
    <t>20.188.23</t>
  </si>
  <si>
    <t>21.188.23</t>
  </si>
  <si>
    <t>23.188.23</t>
  </si>
  <si>
    <t>24.188.23</t>
  </si>
  <si>
    <t>18.188.23</t>
  </si>
  <si>
    <t>Ф.2023.188305</t>
  </si>
  <si>
    <t>Ф.2023.188306</t>
  </si>
  <si>
    <t>МЯСТОРГ ООО</t>
  </si>
  <si>
    <t>Ф.2023.188303</t>
  </si>
  <si>
    <t>25.188.23</t>
  </si>
  <si>
    <t>26.188.23</t>
  </si>
  <si>
    <t>Ф.2023.188507</t>
  </si>
  <si>
    <t>Ф.2023.188519</t>
  </si>
  <si>
    <t>Ф.2023.188542</t>
  </si>
  <si>
    <t>КЗС ООО</t>
  </si>
  <si>
    <t>38.188.23</t>
  </si>
  <si>
    <t>37.188.23</t>
  </si>
  <si>
    <t>36.188.23</t>
  </si>
  <si>
    <t>39.188.23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</si>
</sst>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B1">
      <selection activeCell="H56" sqref="H56"/>
    </sheetView>
  </sheetViews>
  <sheetFormatPr defaultColWidth="9.140625" defaultRowHeight="12.75"/>
  <cols>
    <col min="1" max="1" width="8.00390625" style="0" customWidth="1"/>
    <col min="2" max="2" width="10.8515625" style="0" customWidth="1"/>
    <col min="3" max="3" width="19.00390625" style="0" customWidth="1"/>
    <col min="4" max="4" width="26.57421875" style="0" customWidth="1"/>
    <col min="5" max="5" width="23.140625" style="0" customWidth="1"/>
    <col min="6" max="6" width="16.57421875" style="0" customWidth="1"/>
    <col min="7" max="7" width="15.57421875" style="0" customWidth="1"/>
    <col min="8" max="8" width="26.421875" style="4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2.75">
      <c r="A2" s="1" t="s">
        <v>8</v>
      </c>
      <c r="B2" s="5" t="s">
        <v>9</v>
      </c>
      <c r="C2" s="6" t="s">
        <v>10</v>
      </c>
      <c r="D2" s="7">
        <v>44662</v>
      </c>
      <c r="E2" s="6" t="s">
        <v>11</v>
      </c>
      <c r="F2" s="7">
        <v>44662</v>
      </c>
      <c r="G2" s="7">
        <v>45016</v>
      </c>
      <c r="H2" s="8">
        <v>5655.86</v>
      </c>
    </row>
    <row r="3" spans="1:8" ht="12.75">
      <c r="A3" s="1" t="s">
        <v>8</v>
      </c>
      <c r="B3" s="5" t="s">
        <v>9</v>
      </c>
      <c r="C3" s="6" t="s">
        <v>12</v>
      </c>
      <c r="D3" s="7">
        <v>44662</v>
      </c>
      <c r="E3" s="6" t="s">
        <v>13</v>
      </c>
      <c r="F3" s="7">
        <v>44662</v>
      </c>
      <c r="G3" s="7">
        <v>45016</v>
      </c>
      <c r="H3" s="8">
        <v>23984.64</v>
      </c>
    </row>
    <row r="4" spans="1:8" ht="12.75">
      <c r="A4" s="1" t="s">
        <v>8</v>
      </c>
      <c r="B4" s="5" t="s">
        <v>9</v>
      </c>
      <c r="C4" s="6" t="s">
        <v>14</v>
      </c>
      <c r="D4" s="7">
        <v>44817</v>
      </c>
      <c r="E4" s="6" t="s">
        <v>15</v>
      </c>
      <c r="F4" s="7">
        <v>44817</v>
      </c>
      <c r="G4" s="7">
        <v>45016</v>
      </c>
      <c r="H4" s="8">
        <v>48321.98</v>
      </c>
    </row>
    <row r="5" spans="1:8" ht="12.75">
      <c r="A5" s="1" t="s">
        <v>8</v>
      </c>
      <c r="B5" s="5" t="s">
        <v>9</v>
      </c>
      <c r="C5" s="6" t="s">
        <v>16</v>
      </c>
      <c r="D5" s="7">
        <v>44921</v>
      </c>
      <c r="E5" s="6" t="s">
        <v>17</v>
      </c>
      <c r="F5" s="7">
        <v>44927</v>
      </c>
      <c r="G5" s="7">
        <v>45107</v>
      </c>
      <c r="H5" s="8">
        <v>69984.32</v>
      </c>
    </row>
    <row r="6" spans="1:8" ht="12.75">
      <c r="A6" s="1" t="s">
        <v>8</v>
      </c>
      <c r="B6" s="5" t="s">
        <v>9</v>
      </c>
      <c r="C6" s="6" t="s">
        <v>18</v>
      </c>
      <c r="D6" s="7">
        <v>44921</v>
      </c>
      <c r="E6" s="6" t="s">
        <v>19</v>
      </c>
      <c r="F6" s="7">
        <v>44927</v>
      </c>
      <c r="G6" s="7">
        <v>45107</v>
      </c>
      <c r="H6" s="8">
        <v>55077.16</v>
      </c>
    </row>
    <row r="7" spans="1:8" ht="12.75">
      <c r="A7" s="1" t="s">
        <v>8</v>
      </c>
      <c r="B7" s="5" t="s">
        <v>9</v>
      </c>
      <c r="C7" s="6" t="s">
        <v>20</v>
      </c>
      <c r="D7" s="7">
        <v>44915</v>
      </c>
      <c r="E7" s="6" t="s">
        <v>17</v>
      </c>
      <c r="F7" s="7">
        <v>44927</v>
      </c>
      <c r="G7" s="7">
        <v>45107</v>
      </c>
      <c r="H7" s="8">
        <v>43337.59</v>
      </c>
    </row>
    <row r="8" spans="1:8" ht="12.75">
      <c r="A8" s="1" t="s">
        <v>8</v>
      </c>
      <c r="B8" s="5" t="s">
        <v>9</v>
      </c>
      <c r="C8" s="6" t="s">
        <v>21</v>
      </c>
      <c r="D8" s="7">
        <v>44914</v>
      </c>
      <c r="E8" s="6" t="s">
        <v>22</v>
      </c>
      <c r="F8" s="7">
        <v>44927</v>
      </c>
      <c r="G8" s="7">
        <v>45016</v>
      </c>
      <c r="H8" s="8">
        <v>10583.63</v>
      </c>
    </row>
    <row r="9" spans="1:8" ht="12.75">
      <c r="A9" s="1" t="s">
        <v>8</v>
      </c>
      <c r="B9" s="5" t="s">
        <v>9</v>
      </c>
      <c r="C9" s="6" t="s">
        <v>23</v>
      </c>
      <c r="D9" s="7">
        <v>44915</v>
      </c>
      <c r="E9" s="6" t="s">
        <v>17</v>
      </c>
      <c r="F9" s="7">
        <v>44927</v>
      </c>
      <c r="G9" s="7">
        <v>45107</v>
      </c>
      <c r="H9" s="8">
        <v>21380.9</v>
      </c>
    </row>
    <row r="10" spans="1:8" ht="12.75">
      <c r="A10" s="1" t="s">
        <v>8</v>
      </c>
      <c r="B10" s="5" t="s">
        <v>9</v>
      </c>
      <c r="C10" s="6" t="s">
        <v>24</v>
      </c>
      <c r="D10" s="7">
        <v>44921</v>
      </c>
      <c r="E10" s="6" t="s">
        <v>25</v>
      </c>
      <c r="F10" s="7">
        <v>44927</v>
      </c>
      <c r="G10" s="7">
        <v>45107</v>
      </c>
      <c r="H10" s="8">
        <v>41673.59</v>
      </c>
    </row>
    <row r="11" spans="1:8" ht="12.75">
      <c r="A11" s="1" t="s">
        <v>8</v>
      </c>
      <c r="B11" s="5" t="s">
        <v>9</v>
      </c>
      <c r="C11" s="6" t="s">
        <v>26</v>
      </c>
      <c r="D11" s="7">
        <v>44921</v>
      </c>
      <c r="E11" s="6" t="s">
        <v>27</v>
      </c>
      <c r="F11" s="7">
        <v>44927</v>
      </c>
      <c r="G11" s="7">
        <v>45169</v>
      </c>
      <c r="H11" s="8">
        <v>71587.6</v>
      </c>
    </row>
    <row r="12" spans="1:8" ht="12.75">
      <c r="A12" s="1" t="s">
        <v>8</v>
      </c>
      <c r="B12" s="5" t="s">
        <v>9</v>
      </c>
      <c r="C12" s="6" t="s">
        <v>28</v>
      </c>
      <c r="D12" s="7">
        <v>44914</v>
      </c>
      <c r="E12" s="6" t="s">
        <v>22</v>
      </c>
      <c r="F12" s="7">
        <v>44927</v>
      </c>
      <c r="G12" s="7">
        <v>45107</v>
      </c>
      <c r="H12" s="8">
        <v>150300.08</v>
      </c>
    </row>
    <row r="13" spans="1:8" ht="12.75">
      <c r="A13" s="1" t="s">
        <v>8</v>
      </c>
      <c r="B13" s="5" t="s">
        <v>9</v>
      </c>
      <c r="C13" s="6" t="s">
        <v>29</v>
      </c>
      <c r="D13" s="7">
        <v>44938</v>
      </c>
      <c r="E13" s="6" t="s">
        <v>30</v>
      </c>
      <c r="F13" s="7">
        <v>44935</v>
      </c>
      <c r="G13" s="7">
        <v>45107</v>
      </c>
      <c r="H13" s="8">
        <v>60087.7</v>
      </c>
    </row>
    <row r="14" spans="1:8" ht="12.75">
      <c r="A14" s="1" t="s">
        <v>8</v>
      </c>
      <c r="B14" s="5" t="s">
        <v>9</v>
      </c>
      <c r="C14" s="6" t="s">
        <v>31</v>
      </c>
      <c r="D14" s="7">
        <v>44938</v>
      </c>
      <c r="E14" s="6" t="s">
        <v>17</v>
      </c>
      <c r="F14" s="7">
        <v>44935</v>
      </c>
      <c r="G14" s="7">
        <v>45016</v>
      </c>
      <c r="H14" s="8">
        <v>33440</v>
      </c>
    </row>
    <row r="15" spans="1:8" ht="12.75">
      <c r="A15" s="1" t="s">
        <v>8</v>
      </c>
      <c r="B15" s="5" t="s">
        <v>9</v>
      </c>
      <c r="C15" s="6" t="s">
        <v>32</v>
      </c>
      <c r="D15" s="7">
        <v>44938</v>
      </c>
      <c r="E15" s="6" t="s">
        <v>33</v>
      </c>
      <c r="F15" s="7">
        <v>44935</v>
      </c>
      <c r="G15" s="7">
        <v>45016</v>
      </c>
      <c r="H15" s="8">
        <v>15200</v>
      </c>
    </row>
    <row r="16" spans="1:8" ht="12.75">
      <c r="A16" s="1" t="s">
        <v>8</v>
      </c>
      <c r="B16" s="5" t="s">
        <v>9</v>
      </c>
      <c r="C16" s="6" t="s">
        <v>34</v>
      </c>
      <c r="D16" s="7">
        <v>44938</v>
      </c>
      <c r="E16" s="6" t="s">
        <v>35</v>
      </c>
      <c r="F16" s="7">
        <v>44935</v>
      </c>
      <c r="G16" s="7">
        <v>45016</v>
      </c>
      <c r="H16" s="8">
        <v>5904</v>
      </c>
    </row>
    <row r="17" spans="1:8" ht="12.75">
      <c r="A17" s="1" t="s">
        <v>8</v>
      </c>
      <c r="B17" s="5" t="s">
        <v>9</v>
      </c>
      <c r="C17" s="6" t="s">
        <v>36</v>
      </c>
      <c r="D17" s="7">
        <v>44938</v>
      </c>
      <c r="E17" s="6" t="s">
        <v>37</v>
      </c>
      <c r="F17" s="7">
        <v>44935</v>
      </c>
      <c r="G17" s="7">
        <v>45016</v>
      </c>
      <c r="H17" s="8">
        <v>134215</v>
      </c>
    </row>
    <row r="18" spans="1:8" ht="12.75">
      <c r="A18" s="1" t="s">
        <v>8</v>
      </c>
      <c r="B18" s="5" t="s">
        <v>9</v>
      </c>
      <c r="C18" s="6" t="s">
        <v>38</v>
      </c>
      <c r="D18" s="7">
        <v>44938</v>
      </c>
      <c r="E18" s="6" t="s">
        <v>17</v>
      </c>
      <c r="F18" s="7">
        <v>44935</v>
      </c>
      <c r="G18" s="7">
        <v>45016</v>
      </c>
      <c r="H18" s="8">
        <v>37059.9</v>
      </c>
    </row>
    <row r="19" spans="1:8" ht="12.75">
      <c r="A19" s="1" t="s">
        <v>8</v>
      </c>
      <c r="B19" s="5" t="s">
        <v>9</v>
      </c>
      <c r="C19" s="6" t="s">
        <v>39</v>
      </c>
      <c r="D19" s="7">
        <v>44942</v>
      </c>
      <c r="E19" s="6" t="s">
        <v>40</v>
      </c>
      <c r="F19" s="7">
        <v>44942</v>
      </c>
      <c r="G19" s="7">
        <v>45016</v>
      </c>
      <c r="H19" s="8">
        <v>9936</v>
      </c>
    </row>
    <row r="20" spans="1:8" ht="12.75">
      <c r="A20" s="1" t="s">
        <v>8</v>
      </c>
      <c r="B20" s="5" t="s">
        <v>9</v>
      </c>
      <c r="C20" s="6" t="s">
        <v>41</v>
      </c>
      <c r="D20" s="7">
        <v>44986</v>
      </c>
      <c r="E20" s="6" t="s">
        <v>17</v>
      </c>
      <c r="F20" s="7">
        <v>44986</v>
      </c>
      <c r="G20" s="7">
        <v>45016</v>
      </c>
      <c r="H20" s="8">
        <v>8184</v>
      </c>
    </row>
    <row r="21" spans="1:8" ht="12.75">
      <c r="A21" s="1" t="s">
        <v>8</v>
      </c>
      <c r="B21" s="5" t="s">
        <v>9</v>
      </c>
      <c r="C21" s="6" t="s">
        <v>42</v>
      </c>
      <c r="D21" s="7">
        <v>45012</v>
      </c>
      <c r="E21" s="6" t="s">
        <v>17</v>
      </c>
      <c r="F21" s="7">
        <v>45017</v>
      </c>
      <c r="G21" s="7">
        <v>45199</v>
      </c>
      <c r="H21" s="8">
        <v>19082.44</v>
      </c>
    </row>
    <row r="22" spans="1:8" ht="12.75">
      <c r="A22" s="1" t="s">
        <v>8</v>
      </c>
      <c r="B22" s="5" t="s">
        <v>9</v>
      </c>
      <c r="C22" s="6" t="s">
        <v>43</v>
      </c>
      <c r="D22" s="7">
        <v>45019</v>
      </c>
      <c r="E22" s="6" t="s">
        <v>33</v>
      </c>
      <c r="F22" s="7">
        <v>45019</v>
      </c>
      <c r="G22" s="7">
        <v>45107</v>
      </c>
      <c r="H22" s="8">
        <v>8560</v>
      </c>
    </row>
    <row r="23" spans="1:8" ht="12.75">
      <c r="A23" s="1" t="s">
        <v>8</v>
      </c>
      <c r="B23" s="5" t="s">
        <v>9</v>
      </c>
      <c r="C23" s="6" t="s">
        <v>44</v>
      </c>
      <c r="D23" s="7">
        <v>45019</v>
      </c>
      <c r="E23" s="6" t="s">
        <v>40</v>
      </c>
      <c r="F23" s="7">
        <v>45019</v>
      </c>
      <c r="G23" s="7">
        <v>45107</v>
      </c>
      <c r="H23" s="8">
        <v>9936</v>
      </c>
    </row>
    <row r="24" spans="1:8" ht="12.75">
      <c r="A24" s="1" t="s">
        <v>8</v>
      </c>
      <c r="B24" s="5" t="s">
        <v>9</v>
      </c>
      <c r="C24" s="6" t="s">
        <v>45</v>
      </c>
      <c r="D24" s="7">
        <v>45019</v>
      </c>
      <c r="E24" s="6" t="s">
        <v>15</v>
      </c>
      <c r="F24" s="7">
        <v>45019</v>
      </c>
      <c r="G24" s="7">
        <v>45169</v>
      </c>
      <c r="H24" s="8">
        <v>65458.65</v>
      </c>
    </row>
    <row r="25" spans="1:8" ht="12.75">
      <c r="A25" s="1" t="s">
        <v>8</v>
      </c>
      <c r="B25" s="5" t="s">
        <v>9</v>
      </c>
      <c r="C25" s="6" t="s">
        <v>46</v>
      </c>
      <c r="D25" s="7">
        <v>45019</v>
      </c>
      <c r="E25" s="6" t="s">
        <v>35</v>
      </c>
      <c r="F25" s="7">
        <v>45019</v>
      </c>
      <c r="G25" s="7">
        <v>45107</v>
      </c>
      <c r="H25" s="8">
        <v>5544</v>
      </c>
    </row>
    <row r="26" spans="1:8" ht="12.75">
      <c r="A26" s="1" t="s">
        <v>8</v>
      </c>
      <c r="B26" s="5" t="s">
        <v>9</v>
      </c>
      <c r="C26" s="6" t="s">
        <v>47</v>
      </c>
      <c r="D26" s="7">
        <v>45019</v>
      </c>
      <c r="E26" s="6" t="s">
        <v>17</v>
      </c>
      <c r="F26" s="7">
        <v>45019</v>
      </c>
      <c r="G26" s="7">
        <v>45107</v>
      </c>
      <c r="H26" s="8">
        <v>43506.48</v>
      </c>
    </row>
    <row r="27" spans="1:8" ht="12.75">
      <c r="A27" s="1" t="s">
        <v>8</v>
      </c>
      <c r="B27" s="5" t="s">
        <v>9</v>
      </c>
      <c r="C27" s="6" t="s">
        <v>48</v>
      </c>
      <c r="D27" s="7">
        <v>45019</v>
      </c>
      <c r="E27" s="6" t="s">
        <v>49</v>
      </c>
      <c r="F27" s="7">
        <v>45019</v>
      </c>
      <c r="G27" s="7">
        <v>45107</v>
      </c>
      <c r="H27" s="8">
        <v>26100</v>
      </c>
    </row>
    <row r="28" spans="1:8" ht="12.75">
      <c r="A28" s="1" t="s">
        <v>8</v>
      </c>
      <c r="B28" s="5" t="s">
        <v>9</v>
      </c>
      <c r="C28" s="6" t="s">
        <v>50</v>
      </c>
      <c r="D28" s="7">
        <v>45019</v>
      </c>
      <c r="E28" s="6" t="s">
        <v>37</v>
      </c>
      <c r="F28" s="7">
        <v>45019</v>
      </c>
      <c r="G28" s="7">
        <v>45107</v>
      </c>
      <c r="H28" s="8">
        <v>154105</v>
      </c>
    </row>
    <row r="29" spans="1:8" ht="12.75">
      <c r="A29" s="1" t="s">
        <v>8</v>
      </c>
      <c r="B29" s="5" t="s">
        <v>9</v>
      </c>
      <c r="C29" s="6" t="s">
        <v>51</v>
      </c>
      <c r="D29" s="7">
        <v>45056</v>
      </c>
      <c r="E29" s="6" t="s">
        <v>22</v>
      </c>
      <c r="F29" s="7">
        <v>45056</v>
      </c>
      <c r="G29" s="7">
        <v>45291</v>
      </c>
      <c r="H29" s="8">
        <v>11882.13</v>
      </c>
    </row>
    <row r="30" spans="1:8" ht="12.75">
      <c r="A30" s="1" t="s">
        <v>8</v>
      </c>
      <c r="B30" s="5" t="s">
        <v>9</v>
      </c>
      <c r="C30" s="6" t="s">
        <v>52</v>
      </c>
      <c r="D30" s="7">
        <v>45056</v>
      </c>
      <c r="E30" s="6" t="s">
        <v>25</v>
      </c>
      <c r="F30" s="7">
        <v>45056</v>
      </c>
      <c r="G30" s="7">
        <v>45382</v>
      </c>
      <c r="H30" s="8">
        <v>17372.22</v>
      </c>
    </row>
    <row r="31" spans="1:8" ht="12.75">
      <c r="A31" s="1" t="s">
        <v>8</v>
      </c>
      <c r="B31" s="5" t="s">
        <v>9</v>
      </c>
      <c r="C31" s="6" t="s">
        <v>53</v>
      </c>
      <c r="D31" s="7">
        <v>45061</v>
      </c>
      <c r="E31" s="6" t="s">
        <v>54</v>
      </c>
      <c r="F31" s="7">
        <v>45061</v>
      </c>
      <c r="G31" s="7">
        <v>45382</v>
      </c>
      <c r="H31" s="8">
        <v>18902.74</v>
      </c>
    </row>
    <row r="32" spans="1:8" ht="12.75">
      <c r="A32" s="1" t="s">
        <v>8</v>
      </c>
      <c r="B32" s="5" t="s">
        <v>9</v>
      </c>
      <c r="C32" s="6" t="s">
        <v>55</v>
      </c>
      <c r="D32" s="7">
        <v>45078</v>
      </c>
      <c r="E32" s="6" t="s">
        <v>17</v>
      </c>
      <c r="F32" s="7">
        <v>45078</v>
      </c>
      <c r="G32" s="7">
        <v>45107</v>
      </c>
      <c r="H32" s="8">
        <v>4069.4</v>
      </c>
    </row>
    <row r="33" spans="1:8" ht="12.75">
      <c r="A33" s="1" t="s">
        <v>8</v>
      </c>
      <c r="B33" s="5" t="s">
        <v>9</v>
      </c>
      <c r="C33" s="6" t="s">
        <v>56</v>
      </c>
      <c r="D33" s="7">
        <v>45098</v>
      </c>
      <c r="E33" s="6" t="s">
        <v>17</v>
      </c>
      <c r="F33" s="7">
        <v>45098</v>
      </c>
      <c r="G33" s="7">
        <v>45121</v>
      </c>
      <c r="H33" s="8">
        <v>5357</v>
      </c>
    </row>
    <row r="34" spans="1:8" ht="12.75">
      <c r="A34" s="1" t="s">
        <v>8</v>
      </c>
      <c r="B34" s="5" t="s">
        <v>9</v>
      </c>
      <c r="C34" s="6" t="s">
        <v>57</v>
      </c>
      <c r="D34" s="7">
        <v>45107</v>
      </c>
      <c r="E34" s="6" t="s">
        <v>22</v>
      </c>
      <c r="F34" s="7">
        <v>45108</v>
      </c>
      <c r="G34" s="7">
        <v>45291</v>
      </c>
      <c r="H34" s="8">
        <v>162614.92</v>
      </c>
    </row>
    <row r="35" spans="1:8" ht="12.75">
      <c r="A35" s="1" t="s">
        <v>8</v>
      </c>
      <c r="B35" s="5" t="s">
        <v>9</v>
      </c>
      <c r="C35" s="6" t="s">
        <v>58</v>
      </c>
      <c r="D35" s="7">
        <v>45110</v>
      </c>
      <c r="E35" s="6" t="s">
        <v>30</v>
      </c>
      <c r="F35" s="7">
        <v>45110</v>
      </c>
      <c r="G35" s="7">
        <v>45291</v>
      </c>
      <c r="H35" s="8">
        <v>68632</v>
      </c>
    </row>
    <row r="36" spans="1:8" ht="12.75">
      <c r="A36" s="1" t="s">
        <v>8</v>
      </c>
      <c r="B36" s="5" t="s">
        <v>9</v>
      </c>
      <c r="C36" s="6" t="s">
        <v>59</v>
      </c>
      <c r="D36" s="7">
        <v>45110</v>
      </c>
      <c r="E36" s="6" t="s">
        <v>17</v>
      </c>
      <c r="F36" s="7">
        <v>45110</v>
      </c>
      <c r="G36" s="7">
        <v>45291</v>
      </c>
      <c r="H36" s="8">
        <v>67897.5</v>
      </c>
    </row>
    <row r="37" spans="1:8" ht="12.75">
      <c r="A37" s="1" t="s">
        <v>8</v>
      </c>
      <c r="B37" s="5" t="s">
        <v>9</v>
      </c>
      <c r="C37" s="6" t="s">
        <v>60</v>
      </c>
      <c r="D37" s="7">
        <v>45110</v>
      </c>
      <c r="E37" s="6" t="s">
        <v>37</v>
      </c>
      <c r="F37" s="7">
        <v>45110</v>
      </c>
      <c r="G37" s="7">
        <v>45199</v>
      </c>
      <c r="H37" s="8">
        <v>140726.15</v>
      </c>
    </row>
    <row r="38" spans="1:8" ht="12.75">
      <c r="A38" s="1" t="s">
        <v>8</v>
      </c>
      <c r="B38" s="5" t="s">
        <v>9</v>
      </c>
      <c r="C38" s="6" t="s">
        <v>61</v>
      </c>
      <c r="D38" s="7">
        <v>45110</v>
      </c>
      <c r="E38" s="6" t="s">
        <v>33</v>
      </c>
      <c r="F38" s="7">
        <v>45110</v>
      </c>
      <c r="G38" s="7">
        <v>45199</v>
      </c>
      <c r="H38" s="8">
        <v>14840</v>
      </c>
    </row>
    <row r="39" spans="1:8" ht="12.75">
      <c r="A39" s="1" t="s">
        <v>8</v>
      </c>
      <c r="B39" s="5" t="s">
        <v>9</v>
      </c>
      <c r="C39" s="6" t="s">
        <v>62</v>
      </c>
      <c r="D39" s="7">
        <v>45110</v>
      </c>
      <c r="E39" s="6" t="s">
        <v>49</v>
      </c>
      <c r="F39" s="7">
        <v>45110</v>
      </c>
      <c r="G39" s="7">
        <v>45291</v>
      </c>
      <c r="H39" s="8">
        <v>20679.44</v>
      </c>
    </row>
    <row r="40" spans="1:8" ht="12.75">
      <c r="A40" s="1" t="s">
        <v>8</v>
      </c>
      <c r="B40" s="5" t="s">
        <v>9</v>
      </c>
      <c r="C40" s="6" t="s">
        <v>63</v>
      </c>
      <c r="D40" s="7">
        <v>45110</v>
      </c>
      <c r="E40" s="6" t="s">
        <v>40</v>
      </c>
      <c r="F40" s="7">
        <v>45110</v>
      </c>
      <c r="G40" s="7">
        <v>45137</v>
      </c>
      <c r="H40" s="8">
        <v>9936</v>
      </c>
    </row>
    <row r="41" spans="1:8" ht="12.75">
      <c r="A41" s="1" t="s">
        <v>8</v>
      </c>
      <c r="B41" s="5" t="s">
        <v>9</v>
      </c>
      <c r="C41" s="6" t="s">
        <v>64</v>
      </c>
      <c r="D41" s="7">
        <v>45110</v>
      </c>
      <c r="E41" s="6" t="s">
        <v>17</v>
      </c>
      <c r="F41" s="7">
        <v>45110</v>
      </c>
      <c r="G41" s="7">
        <v>45199</v>
      </c>
      <c r="H41" s="8">
        <v>37834</v>
      </c>
    </row>
    <row r="42" spans="1:8" ht="12.75">
      <c r="A42" s="1" t="s">
        <v>8</v>
      </c>
      <c r="B42" s="5" t="s">
        <v>9</v>
      </c>
      <c r="C42" s="6" t="s">
        <v>65</v>
      </c>
      <c r="D42" s="7">
        <v>45110</v>
      </c>
      <c r="E42" s="6" t="s">
        <v>35</v>
      </c>
      <c r="F42" s="7">
        <v>45110</v>
      </c>
      <c r="G42" s="7">
        <v>45291</v>
      </c>
      <c r="H42" s="8">
        <v>16144</v>
      </c>
    </row>
    <row r="43" spans="1:8" ht="12.75">
      <c r="A43" s="1" t="s">
        <v>8</v>
      </c>
      <c r="B43" s="5" t="s">
        <v>9</v>
      </c>
      <c r="C43" s="6" t="s">
        <v>66</v>
      </c>
      <c r="D43" s="7">
        <v>45117</v>
      </c>
      <c r="E43" s="6" t="s">
        <v>17</v>
      </c>
      <c r="F43" s="7">
        <v>45117</v>
      </c>
      <c r="G43" s="7">
        <v>45291</v>
      </c>
      <c r="H43" s="8">
        <v>68511.12</v>
      </c>
    </row>
    <row r="44" spans="1:8" ht="12.75">
      <c r="A44" s="1" t="s">
        <v>8</v>
      </c>
      <c r="B44" s="5" t="s">
        <v>9</v>
      </c>
      <c r="C44" s="6" t="s">
        <v>67</v>
      </c>
      <c r="D44" s="7">
        <v>45118</v>
      </c>
      <c r="E44" s="6" t="s">
        <v>68</v>
      </c>
      <c r="F44" s="7">
        <v>45118</v>
      </c>
      <c r="G44" s="7">
        <v>45291</v>
      </c>
      <c r="H44" s="8">
        <v>31122.05</v>
      </c>
    </row>
    <row r="45" spans="1:8" ht="12.75">
      <c r="A45" s="1" t="s">
        <v>8</v>
      </c>
      <c r="B45" s="5" t="s">
        <v>9</v>
      </c>
      <c r="C45" s="6" t="s">
        <v>69</v>
      </c>
      <c r="D45" s="7">
        <v>45118</v>
      </c>
      <c r="E45" s="6" t="s">
        <v>19</v>
      </c>
      <c r="F45" s="7">
        <v>45118</v>
      </c>
      <c r="G45" s="7">
        <v>45291</v>
      </c>
      <c r="H45" s="8">
        <v>57144.21</v>
      </c>
    </row>
    <row r="46" spans="1:8" ht="12.75">
      <c r="A46" s="1" t="s">
        <v>8</v>
      </c>
      <c r="B46" s="5" t="s">
        <v>9</v>
      </c>
      <c r="C46" s="6" t="s">
        <v>70</v>
      </c>
      <c r="D46" s="7">
        <v>45154</v>
      </c>
      <c r="E46" s="6" t="s">
        <v>37</v>
      </c>
      <c r="F46" s="7">
        <v>45154</v>
      </c>
      <c r="G46" s="7">
        <v>45199</v>
      </c>
      <c r="H46" s="8">
        <v>10120</v>
      </c>
    </row>
    <row r="47" spans="1:8" ht="12.75">
      <c r="A47" s="1" t="s">
        <v>8</v>
      </c>
      <c r="B47" s="5" t="s">
        <v>9</v>
      </c>
      <c r="C47" s="6" t="s">
        <v>71</v>
      </c>
      <c r="D47" s="7">
        <v>45170</v>
      </c>
      <c r="E47" s="6" t="s">
        <v>33</v>
      </c>
      <c r="F47" s="7">
        <v>45170</v>
      </c>
      <c r="G47" s="7">
        <v>45199</v>
      </c>
      <c r="H47" s="8">
        <v>13800</v>
      </c>
    </row>
    <row r="48" spans="1:8" ht="12.75">
      <c r="A48" s="1" t="s">
        <v>8</v>
      </c>
      <c r="B48" s="5" t="s">
        <v>9</v>
      </c>
      <c r="C48" s="6" t="s">
        <v>72</v>
      </c>
      <c r="D48" s="7">
        <v>45187</v>
      </c>
      <c r="E48" s="6" t="s">
        <v>15</v>
      </c>
      <c r="F48" s="7">
        <v>45187</v>
      </c>
      <c r="G48" s="7">
        <v>45382</v>
      </c>
      <c r="H48" s="8">
        <v>84117.8</v>
      </c>
    </row>
    <row r="49" spans="1:8" ht="12.75">
      <c r="A49" s="1" t="s">
        <v>8</v>
      </c>
      <c r="B49" s="5" t="s">
        <v>9</v>
      </c>
      <c r="C49" s="6" t="s">
        <v>73</v>
      </c>
      <c r="D49" s="7">
        <v>45189</v>
      </c>
      <c r="E49" s="6" t="s">
        <v>27</v>
      </c>
      <c r="F49" s="7">
        <v>45189</v>
      </c>
      <c r="G49" s="7">
        <v>45291</v>
      </c>
      <c r="H49" s="8">
        <v>57085.26</v>
      </c>
    </row>
    <row r="50" spans="1:8" ht="12.75">
      <c r="A50" s="1" t="s">
        <v>8</v>
      </c>
      <c r="B50" s="5" t="s">
        <v>9</v>
      </c>
      <c r="C50" s="6" t="s">
        <v>74</v>
      </c>
      <c r="D50" s="7">
        <v>45194</v>
      </c>
      <c r="E50" s="6" t="s">
        <v>75</v>
      </c>
      <c r="F50" s="7">
        <v>45200</v>
      </c>
      <c r="G50" s="7">
        <v>45382</v>
      </c>
      <c r="H50" s="8">
        <v>23506.56</v>
      </c>
    </row>
    <row r="51" spans="1:8" ht="12.75">
      <c r="A51" s="1" t="s">
        <v>8</v>
      </c>
      <c r="B51" s="5" t="s">
        <v>9</v>
      </c>
      <c r="C51" s="6" t="s">
        <v>76</v>
      </c>
      <c r="D51" s="7">
        <v>45201</v>
      </c>
      <c r="E51" s="6" t="s">
        <v>33</v>
      </c>
      <c r="F51" s="7">
        <v>45201</v>
      </c>
      <c r="G51" s="7">
        <v>45291</v>
      </c>
      <c r="H51" s="8">
        <v>3900</v>
      </c>
    </row>
    <row r="52" spans="1:8" ht="12.75">
      <c r="A52" s="1" t="s">
        <v>8</v>
      </c>
      <c r="B52" s="5" t="s">
        <v>9</v>
      </c>
      <c r="C52" s="6" t="s">
        <v>77</v>
      </c>
      <c r="D52" s="7">
        <v>45201</v>
      </c>
      <c r="E52" s="6" t="s">
        <v>37</v>
      </c>
      <c r="F52" s="7">
        <v>45201</v>
      </c>
      <c r="G52" s="7">
        <v>45291</v>
      </c>
      <c r="H52" s="8">
        <v>120017.5</v>
      </c>
    </row>
    <row r="53" spans="1:8" ht="12.75">
      <c r="A53" s="1" t="s">
        <v>8</v>
      </c>
      <c r="B53" s="5" t="s">
        <v>9</v>
      </c>
      <c r="C53" s="6" t="s">
        <v>78</v>
      </c>
      <c r="D53" s="7">
        <v>45201</v>
      </c>
      <c r="E53" s="6" t="s">
        <v>49</v>
      </c>
      <c r="F53" s="7">
        <v>45201</v>
      </c>
      <c r="G53" s="7">
        <v>45291</v>
      </c>
      <c r="H53" s="8">
        <v>168200</v>
      </c>
    </row>
    <row r="54" spans="1:8" ht="12.75">
      <c r="A54" s="1" t="s">
        <v>8</v>
      </c>
      <c r="B54" s="5" t="s">
        <v>9</v>
      </c>
      <c r="C54" s="6" t="s">
        <v>79</v>
      </c>
      <c r="D54" s="7">
        <v>45209</v>
      </c>
      <c r="E54" s="6" t="s">
        <v>49</v>
      </c>
      <c r="F54" s="7">
        <v>45209</v>
      </c>
      <c r="G54" s="7">
        <v>45291</v>
      </c>
      <c r="H54" s="8">
        <v>28500</v>
      </c>
    </row>
    <row r="55" ht="12.75">
      <c r="H55" s="4">
        <f>SUM(H2:H54)</f>
        <v>2441118.5199999996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Елисеева</dc:creator>
  <cp:keywords/>
  <dc:description/>
  <cp:lastModifiedBy>EliseevaOV</cp:lastModifiedBy>
  <dcterms:created xsi:type="dcterms:W3CDTF">2023-12-05T08:28:24Z</dcterms:created>
  <dcterms:modified xsi:type="dcterms:W3CDTF">2023-12-05T08:28:52Z</dcterms:modified>
  <cp:category/>
  <cp:version/>
  <cp:contentType/>
  <cp:contentStatus/>
</cp:coreProperties>
</file>